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503BC0D-7B62-45BA-96BE-53E06A6EA1F7}" xr6:coauthVersionLast="47" xr6:coauthVersionMax="47" xr10:uidLastSave="{AF3A9CD0-095D-4EA1-9000-C0AB4B7C936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<sst xmlns="http://schemas.openxmlformats.org/spreadsheetml/2006/main" count="1078" uniqueCount="438">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</sst>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199</v>
      </c>
      <c r="E6" s="68"/>
      <c r="F6" s="69">
        <v>41331</v>
      </c>
      <c r="G6" s="66"/>
      <c r="H6" s="70"/>
      <c r="I6" s="68" t="s">
        <v>200</v>
      </c>
      <c r="J6" s="71" t="s">
        <v>201</v>
      </c>
      <c r="K6" s="73">
        <v>231033</v>
      </c>
      <c r="L6" s="73" t="s">
        <v>159</v>
      </c>
      <c r="M6" s="68"/>
      <c r="N6" s="74"/>
      <c r="O6" s="75" t="s">
        <v>202</v>
      </c>
      <c r="P6" s="76" t="s">
        <v>203</v>
      </c>
      <c r="Q6" s="77" t="s">
        <v>204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44220</v>
      </c>
      <c r="B1" s="24"/>
      <c r="E1" s="25">
        <f>COUNTIF(C6:C108, "O*")</f>
        <v>50</v>
      </c>
      <c r="F1" s="26">
        <f>COUNTIF(C6:C108,"R*")</f>
        <v>32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208</v>
      </c>
      <c r="E6" s="68"/>
      <c r="F6" s="69">
        <v>41381</v>
      </c>
      <c r="G6" s="66"/>
      <c r="H6" s="70" t="s">
        <v>209</v>
      </c>
      <c r="I6" s="68"/>
      <c r="J6" s="71"/>
      <c r="K6" s="72"/>
      <c r="L6" s="73"/>
      <c r="M6" s="68"/>
      <c r="N6" s="74"/>
      <c r="O6" s="75"/>
      <c r="P6" s="76" t="s">
        <v>210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211</v>
      </c>
      <c r="E7" s="84">
        <v>1</v>
      </c>
      <c r="F7" s="84">
        <v>41383</v>
      </c>
      <c r="G7" s="82"/>
      <c r="H7" s="85"/>
      <c r="I7" s="84" t="s">
        <v>212</v>
      </c>
      <c r="J7" s="86" t="s">
        <v>213</v>
      </c>
      <c r="K7" s="87" t="s">
        <v>214</v>
      </c>
      <c r="L7" s="88" t="s">
        <v>159</v>
      </c>
      <c r="M7" s="84" t="s">
        <v>196</v>
      </c>
      <c r="N7" s="89">
        <v>40</v>
      </c>
      <c r="O7" s="89"/>
      <c r="P7" s="82"/>
      <c r="Q7" s="86" t="s">
        <v>215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216</v>
      </c>
      <c r="H8" s="93" t="s">
        <v>217</v>
      </c>
      <c r="I8" s="69" t="s">
        <v>218</v>
      </c>
      <c r="J8" s="77" t="s">
        <v>219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211</v>
      </c>
      <c r="E9" s="84">
        <v>3</v>
      </c>
      <c r="F9" s="84">
        <v>41385</v>
      </c>
      <c r="G9" s="82"/>
      <c r="H9" s="85"/>
      <c r="I9" s="84" t="s">
        <v>220</v>
      </c>
      <c r="J9" s="86" t="s">
        <v>221</v>
      </c>
      <c r="K9" s="87" t="s">
        <v>222</v>
      </c>
      <c r="L9" s="88" t="s">
        <v>46</v>
      </c>
      <c r="M9" s="84" t="s">
        <v>196</v>
      </c>
      <c r="N9" s="89">
        <v>30</v>
      </c>
      <c r="O9" s="89"/>
      <c r="P9" s="82" t="s">
        <v>223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224</v>
      </c>
      <c r="J10" s="77" t="s">
        <v>225</v>
      </c>
      <c r="K10" s="94" t="s">
        <v>226</v>
      </c>
      <c r="L10" s="78" t="s">
        <v>46</v>
      </c>
      <c r="M10" s="69" t="s">
        <v>196</v>
      </c>
      <c r="N10" s="75">
        <v>30</v>
      </c>
      <c r="O10" s="75"/>
      <c r="P10" s="76" t="s">
        <v>227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208</v>
      </c>
      <c r="E11" s="84"/>
      <c r="F11" s="84">
        <v>41386</v>
      </c>
      <c r="G11" s="82"/>
      <c r="H11" s="85" t="s">
        <v>209</v>
      </c>
      <c r="I11" s="84"/>
      <c r="J11" s="86"/>
      <c r="K11" s="87"/>
      <c r="L11" s="88"/>
      <c r="M11" s="84"/>
      <c r="N11" s="89"/>
      <c r="O11" s="89"/>
      <c r="P11" s="82" t="s">
        <v>228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229</v>
      </c>
      <c r="L13" s="103" t="s">
        <v>46</v>
      </c>
      <c r="M13" s="104" t="s">
        <v>230</v>
      </c>
      <c r="N13" s="105" t="s">
        <v>231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232</v>
      </c>
      <c r="L14" s="116" t="s">
        <v>46</v>
      </c>
      <c r="M14" s="117"/>
      <c r="N14" s="118">
        <v>33</v>
      </c>
      <c r="O14" s="118"/>
      <c r="P14" s="76" t="s">
        <v>233</v>
      </c>
      <c r="Q14" s="114" t="s">
        <v>215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211</v>
      </c>
      <c r="E17" s="84">
        <v>10</v>
      </c>
      <c r="F17" s="84">
        <v>41394</v>
      </c>
      <c r="G17" s="82" t="s">
        <v>235</v>
      </c>
      <c r="H17" s="85"/>
      <c r="I17" s="84" t="s">
        <v>236</v>
      </c>
      <c r="J17" s="86" t="s">
        <v>237</v>
      </c>
      <c r="K17" s="87" t="s">
        <v>238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240</v>
      </c>
      <c r="AG17" s="143" t="s">
        <v>241</v>
      </c>
      <c r="AH17" s="144">
        <v>240630</v>
      </c>
      <c r="AI17" s="163" t="s">
        <v>242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211</v>
      </c>
      <c r="E18" s="69">
        <v>11</v>
      </c>
      <c r="F18" s="69">
        <v>41398</v>
      </c>
      <c r="G18" s="76"/>
      <c r="H18" s="93"/>
      <c r="I18" s="69" t="s">
        <v>243</v>
      </c>
      <c r="J18" s="77" t="s">
        <v>244</v>
      </c>
      <c r="K18" s="94" t="s">
        <v>238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245</v>
      </c>
      <c r="H19" s="85"/>
      <c r="I19" s="84" t="s">
        <v>246</v>
      </c>
      <c r="J19" s="86" t="s">
        <v>247</v>
      </c>
      <c r="K19" s="87" t="s">
        <v>248</v>
      </c>
      <c r="L19" s="88" t="s">
        <v>159</v>
      </c>
      <c r="M19" s="84" t="s">
        <v>164</v>
      </c>
      <c r="N19" s="89">
        <v>32</v>
      </c>
      <c r="O19" s="89" t="s">
        <v>249</v>
      </c>
      <c r="P19" s="82" t="s">
        <v>250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251</v>
      </c>
      <c r="AG19" s="143" t="s">
        <v>252</v>
      </c>
      <c r="AH19" s="144">
        <v>240730</v>
      </c>
      <c r="AI19" s="163" t="s">
        <v>253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254</v>
      </c>
      <c r="I20" s="69" t="s">
        <v>255</v>
      </c>
      <c r="J20" s="77" t="s">
        <v>256</v>
      </c>
      <c r="K20" s="94" t="s">
        <v>257</v>
      </c>
      <c r="L20" s="78" t="s">
        <v>159</v>
      </c>
      <c r="M20" s="69" t="s">
        <v>164</v>
      </c>
      <c r="N20" s="75">
        <v>32</v>
      </c>
      <c r="O20" s="75"/>
      <c r="P20" s="76" t="s">
        <v>258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259</v>
      </c>
      <c r="I21" s="84" t="s">
        <v>260</v>
      </c>
      <c r="J21" s="86" t="s">
        <v>261</v>
      </c>
      <c r="K21" s="87" t="s">
        <v>262</v>
      </c>
      <c r="L21" s="88" t="s">
        <v>159</v>
      </c>
      <c r="M21" s="84"/>
      <c r="N21" s="89"/>
      <c r="O21" s="89"/>
      <c r="P21" s="82" t="s">
        <v>258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263</v>
      </c>
      <c r="H22" s="93"/>
      <c r="I22" s="69" t="s">
        <v>264</v>
      </c>
      <c r="J22" s="77" t="s">
        <v>265</v>
      </c>
      <c r="K22" s="94" t="s">
        <v>266</v>
      </c>
      <c r="L22" s="78" t="s">
        <v>46</v>
      </c>
      <c r="M22" s="69" t="s">
        <v>267</v>
      </c>
      <c r="N22" s="75">
        <v>40</v>
      </c>
      <c r="O22" s="75" t="s">
        <v>268</v>
      </c>
      <c r="P22" s="76" t="s">
        <v>269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270</v>
      </c>
      <c r="I23" s="84" t="s">
        <v>271</v>
      </c>
      <c r="J23" s="86" t="s">
        <v>272</v>
      </c>
      <c r="K23" s="87" t="s">
        <v>273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274</v>
      </c>
      <c r="E24" s="69"/>
      <c r="F24" s="69">
        <v>41416</v>
      </c>
      <c r="G24" s="76"/>
      <c r="H24" s="93"/>
      <c r="I24" s="69" t="s">
        <v>275</v>
      </c>
      <c r="J24" s="77" t="s">
        <v>192</v>
      </c>
      <c r="K24" s="94" t="s">
        <v>276</v>
      </c>
      <c r="L24" s="78" t="s">
        <v>46</v>
      </c>
      <c r="M24" s="69" t="s">
        <v>165</v>
      </c>
      <c r="N24" s="75"/>
      <c r="O24" s="75" t="s">
        <v>277</v>
      </c>
      <c r="P24" s="76" t="s">
        <v>278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279</v>
      </c>
      <c r="H25" s="85"/>
      <c r="I25" s="84" t="s">
        <v>280</v>
      </c>
      <c r="J25" s="86" t="s">
        <v>281</v>
      </c>
      <c r="K25" s="87" t="s">
        <v>282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284</v>
      </c>
      <c r="J26" s="182"/>
      <c r="K26" s="183"/>
      <c r="L26" s="78"/>
      <c r="M26" s="69" t="s">
        <v>285</v>
      </c>
      <c r="N26" s="75">
        <v>20</v>
      </c>
      <c r="O26" s="75" t="s">
        <v>286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274</v>
      </c>
      <c r="E27" s="84"/>
      <c r="F27" s="84">
        <v>41417</v>
      </c>
      <c r="G27" s="82"/>
      <c r="H27" s="85"/>
      <c r="I27" s="84" t="s">
        <v>287</v>
      </c>
      <c r="J27" s="86" t="s">
        <v>288</v>
      </c>
      <c r="K27" s="87"/>
      <c r="L27" s="88"/>
      <c r="M27" s="84" t="s">
        <v>289</v>
      </c>
      <c r="N27" s="89">
        <v>30</v>
      </c>
      <c r="O27" s="89" t="s">
        <v>290</v>
      </c>
      <c r="P27" s="82" t="s">
        <v>291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292</v>
      </c>
      <c r="J29" s="86" t="s">
        <v>293</v>
      </c>
      <c r="K29" s="87" t="s">
        <v>294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295</v>
      </c>
      <c r="H30" s="93"/>
      <c r="I30" s="69" t="s">
        <v>296</v>
      </c>
      <c r="J30" s="77" t="s">
        <v>297</v>
      </c>
      <c r="K30" s="94" t="s">
        <v>298</v>
      </c>
      <c r="L30" s="78" t="s">
        <v>159</v>
      </c>
      <c r="M30" s="69" t="s">
        <v>299</v>
      </c>
      <c r="N30" s="75"/>
      <c r="O30" s="75" t="s">
        <v>176</v>
      </c>
      <c r="P30" s="76" t="s">
        <v>300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301</v>
      </c>
      <c r="I31" s="84" t="s">
        <v>198</v>
      </c>
      <c r="J31" s="86" t="s">
        <v>302</v>
      </c>
      <c r="K31" s="87" t="s">
        <v>303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304</v>
      </c>
      <c r="E32" s="69"/>
      <c r="F32" s="69">
        <v>41427</v>
      </c>
      <c r="G32" s="76"/>
      <c r="H32" s="93" t="s">
        <v>305</v>
      </c>
      <c r="I32" s="69" t="s">
        <v>306</v>
      </c>
      <c r="J32" s="77" t="s">
        <v>307</v>
      </c>
      <c r="K32" s="94" t="s">
        <v>308</v>
      </c>
      <c r="L32" s="78" t="s">
        <v>159</v>
      </c>
      <c r="M32" s="69" t="s">
        <v>309</v>
      </c>
      <c r="N32" s="75" t="s">
        <v>194</v>
      </c>
      <c r="O32" s="75"/>
      <c r="P32" s="76" t="s">
        <v>310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311</v>
      </c>
      <c r="I33" s="84"/>
      <c r="J33" s="86"/>
      <c r="K33" s="87"/>
      <c r="L33" s="88"/>
      <c r="M33" s="84"/>
      <c r="N33" s="89"/>
      <c r="O33" s="89"/>
      <c r="P33" s="82" t="s">
        <v>312</v>
      </c>
      <c r="Q33" s="86" t="s">
        <v>313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314</v>
      </c>
      <c r="I34" s="69"/>
      <c r="J34" s="77"/>
      <c r="K34" s="94"/>
      <c r="L34" s="78"/>
      <c r="M34" s="69" t="s">
        <v>315</v>
      </c>
      <c r="N34" s="75">
        <v>44</v>
      </c>
      <c r="O34" s="75"/>
      <c r="P34" s="76" t="s">
        <v>316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274</v>
      </c>
      <c r="E35" s="84"/>
      <c r="F35" s="84">
        <v>41432</v>
      </c>
      <c r="G35" s="82"/>
      <c r="H35" s="85"/>
      <c r="I35" s="84" t="s">
        <v>317</v>
      </c>
      <c r="J35" s="86" t="s">
        <v>318</v>
      </c>
      <c r="K35" s="87" t="s">
        <v>319</v>
      </c>
      <c r="L35" s="88"/>
      <c r="M35" s="84" t="s">
        <v>320</v>
      </c>
      <c r="N35" s="89" t="s">
        <v>162</v>
      </c>
      <c r="O35" s="89"/>
      <c r="P35" s="82" t="s">
        <v>321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314</v>
      </c>
      <c r="I36" s="69"/>
      <c r="J36" s="77"/>
      <c r="K36" s="94"/>
      <c r="L36" s="78"/>
      <c r="M36" s="69"/>
      <c r="N36" s="75" t="s">
        <v>177</v>
      </c>
      <c r="O36" s="75"/>
      <c r="P36" s="76" t="s">
        <v>322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323</v>
      </c>
      <c r="I37" s="84"/>
      <c r="J37" s="86"/>
      <c r="K37" s="87"/>
      <c r="L37" s="88"/>
      <c r="M37" s="84" t="s">
        <v>168</v>
      </c>
      <c r="N37" s="89" t="s">
        <v>324</v>
      </c>
      <c r="O37" s="89"/>
      <c r="P37" s="82" t="s">
        <v>325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314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327</v>
      </c>
      <c r="N40" s="75" t="s">
        <v>170</v>
      </c>
      <c r="O40" s="75"/>
      <c r="P40" s="76" t="s">
        <v>328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190</v>
      </c>
      <c r="J42" s="182"/>
      <c r="K42" s="183"/>
      <c r="L42" s="78"/>
      <c r="M42" s="69" t="s">
        <v>329</v>
      </c>
      <c r="N42" s="75" t="s">
        <v>162</v>
      </c>
      <c r="O42" s="75" t="s">
        <v>330</v>
      </c>
      <c r="P42" s="76" t="s">
        <v>331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332</v>
      </c>
      <c r="I43" s="84" t="s">
        <v>333</v>
      </c>
      <c r="J43" s="86" t="s">
        <v>334</v>
      </c>
      <c r="K43" s="87" t="s">
        <v>335</v>
      </c>
      <c r="L43" s="88"/>
      <c r="M43" s="84" t="s">
        <v>168</v>
      </c>
      <c r="N43" s="89">
        <v>60</v>
      </c>
      <c r="O43" s="89"/>
      <c r="P43" s="82" t="s">
        <v>336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337</v>
      </c>
      <c r="I44" s="69" t="s">
        <v>338</v>
      </c>
      <c r="J44" s="77" t="s">
        <v>339</v>
      </c>
      <c r="K44" s="94" t="s">
        <v>340</v>
      </c>
      <c r="L44" s="78"/>
      <c r="M44" s="69" t="s">
        <v>341</v>
      </c>
      <c r="N44" s="75" t="s">
        <v>342</v>
      </c>
      <c r="O44" s="75"/>
      <c r="P44" s="76" t="s">
        <v>343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344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346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314</v>
      </c>
      <c r="I47" s="84"/>
      <c r="J47" s="86"/>
      <c r="K47" s="87"/>
      <c r="L47" s="88"/>
      <c r="M47" s="84"/>
      <c r="N47" s="89" t="s">
        <v>162</v>
      </c>
      <c r="O47" s="89"/>
      <c r="P47" s="82" t="s">
        <v>348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350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301</v>
      </c>
      <c r="I51" s="84"/>
      <c r="J51" s="86"/>
      <c r="K51" s="87"/>
      <c r="L51" s="88"/>
      <c r="M51" s="84" t="s">
        <v>352</v>
      </c>
      <c r="N51" s="89">
        <v>35</v>
      </c>
      <c r="O51" s="89"/>
      <c r="P51" s="82" t="s">
        <v>353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314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311</v>
      </c>
      <c r="I53" s="84"/>
      <c r="J53" s="86"/>
      <c r="K53" s="87"/>
      <c r="L53" s="88"/>
      <c r="M53" s="84"/>
      <c r="N53" s="89">
        <v>44</v>
      </c>
      <c r="O53" s="89"/>
      <c r="P53" s="82" t="s">
        <v>355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356</v>
      </c>
      <c r="E54" s="69"/>
      <c r="F54" s="69">
        <v>41460</v>
      </c>
      <c r="G54" s="76" t="s">
        <v>357</v>
      </c>
      <c r="H54" s="93"/>
      <c r="I54" s="69" t="s">
        <v>358</v>
      </c>
      <c r="J54" s="77" t="s">
        <v>359</v>
      </c>
      <c r="K54" s="94" t="s">
        <v>360</v>
      </c>
      <c r="L54" s="78" t="s">
        <v>159</v>
      </c>
      <c r="M54" s="69" t="s">
        <v>361</v>
      </c>
      <c r="N54" s="75">
        <v>25</v>
      </c>
      <c r="O54" s="75" t="s">
        <v>183</v>
      </c>
      <c r="P54" s="76" t="s">
        <v>362</v>
      </c>
      <c r="Q54" s="77" t="s">
        <v>363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314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364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314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365</v>
      </c>
      <c r="N57" s="89">
        <v>40</v>
      </c>
      <c r="O57" s="89"/>
      <c r="P57" s="82" t="s">
        <v>366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350</v>
      </c>
      <c r="I58" s="69"/>
      <c r="J58" s="77"/>
      <c r="K58" s="94"/>
      <c r="L58" s="78"/>
      <c r="M58" s="69"/>
      <c r="N58" s="75"/>
      <c r="O58" s="75"/>
      <c r="P58" s="76" t="s">
        <v>367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314</v>
      </c>
      <c r="I59" s="84"/>
      <c r="J59" s="86"/>
      <c r="K59" s="87"/>
      <c r="L59" s="88"/>
      <c r="M59" s="84"/>
      <c r="N59" s="89"/>
      <c r="O59" s="89"/>
      <c r="P59" s="82" t="s">
        <v>368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314</v>
      </c>
      <c r="I60" s="69"/>
      <c r="J60" s="77"/>
      <c r="K60" s="94"/>
      <c r="L60" s="78"/>
      <c r="M60" s="69"/>
      <c r="N60" s="75">
        <v>60</v>
      </c>
      <c r="O60" s="75"/>
      <c r="P60" s="76" t="s">
        <v>369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370</v>
      </c>
      <c r="I61" s="84" t="s">
        <v>371</v>
      </c>
      <c r="J61" s="86" t="s">
        <v>372</v>
      </c>
      <c r="K61" s="87" t="s">
        <v>373</v>
      </c>
      <c r="L61" s="88" t="s">
        <v>159</v>
      </c>
      <c r="M61" s="84"/>
      <c r="N61" s="89">
        <v>60</v>
      </c>
      <c r="O61" s="89" t="s">
        <v>374</v>
      </c>
      <c r="P61" s="82" t="s">
        <v>375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376</v>
      </c>
      <c r="I62" s="69"/>
      <c r="J62" s="77"/>
      <c r="K62" s="94"/>
      <c r="L62" s="78"/>
      <c r="M62" s="69"/>
      <c r="N62" s="75">
        <v>50</v>
      </c>
      <c r="O62" s="75" t="s">
        <v>374</v>
      </c>
      <c r="P62" s="76" t="s">
        <v>377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378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379</v>
      </c>
      <c r="N63" s="89">
        <v>11</v>
      </c>
      <c r="O63" s="89"/>
      <c r="P63" s="82" t="s">
        <v>380</v>
      </c>
      <c r="Q63" s="86" t="s">
        <v>381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350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382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383</v>
      </c>
      <c r="E65" s="84"/>
      <c r="F65" s="84">
        <v>41470</v>
      </c>
      <c r="G65" s="82" t="s">
        <v>384</v>
      </c>
      <c r="H65" s="85" t="s">
        <v>385</v>
      </c>
      <c r="I65" s="84" t="s">
        <v>386</v>
      </c>
      <c r="J65" s="86" t="s">
        <v>387</v>
      </c>
      <c r="K65" s="87" t="s">
        <v>388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195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389</v>
      </c>
      <c r="O66" s="75"/>
      <c r="P66" s="76" t="s">
        <v>390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350</v>
      </c>
      <c r="I68" s="69" t="s">
        <v>393</v>
      </c>
      <c r="J68" s="77" t="s">
        <v>394</v>
      </c>
      <c r="K68" s="94" t="s">
        <v>395</v>
      </c>
      <c r="L68" s="88" t="s">
        <v>159</v>
      </c>
      <c r="M68" s="69" t="s">
        <v>168</v>
      </c>
      <c r="N68" s="75">
        <v>50</v>
      </c>
      <c r="O68" s="75"/>
      <c r="P68" s="76" t="s">
        <v>396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397</v>
      </c>
      <c r="E69" s="84">
        <v>35</v>
      </c>
      <c r="F69" s="84">
        <v>41476</v>
      </c>
      <c r="G69" s="82"/>
      <c r="H69" s="85" t="s">
        <v>171</v>
      </c>
      <c r="I69" s="84" t="s">
        <v>398</v>
      </c>
      <c r="J69" s="86" t="s">
        <v>399</v>
      </c>
      <c r="K69" s="87" t="s">
        <v>400</v>
      </c>
      <c r="L69" s="88" t="s">
        <v>46</v>
      </c>
      <c r="M69" s="84" t="s">
        <v>164</v>
      </c>
      <c r="N69" s="89" t="s">
        <v>170</v>
      </c>
      <c r="O69" s="89"/>
      <c r="P69" s="82" t="s">
        <v>401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397</v>
      </c>
      <c r="E70" s="69">
        <v>36</v>
      </c>
      <c r="F70" s="69">
        <v>41477</v>
      </c>
      <c r="G70" s="76"/>
      <c r="H70" s="85" t="s">
        <v>171</v>
      </c>
      <c r="I70" s="69" t="s">
        <v>398</v>
      </c>
      <c r="J70" s="77" t="s">
        <v>399</v>
      </c>
      <c r="K70" s="94" t="s">
        <v>402</v>
      </c>
      <c r="L70" s="78" t="s">
        <v>46</v>
      </c>
      <c r="M70" s="69" t="s">
        <v>179</v>
      </c>
      <c r="N70" s="75" t="s">
        <v>186</v>
      </c>
      <c r="O70" s="75"/>
      <c r="P70" s="76" t="s">
        <v>403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314</v>
      </c>
      <c r="I71" s="84"/>
      <c r="J71" s="86"/>
      <c r="K71" s="87"/>
      <c r="L71" s="88"/>
      <c r="M71" s="84"/>
      <c r="N71" s="89"/>
      <c r="O71" s="89"/>
      <c r="P71" s="82" t="s">
        <v>404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383</v>
      </c>
      <c r="E72" s="69"/>
      <c r="F72" s="69">
        <v>41479</v>
      </c>
      <c r="G72" s="76"/>
      <c r="H72" s="93" t="s">
        <v>405</v>
      </c>
      <c r="I72" s="69" t="s">
        <v>406</v>
      </c>
      <c r="J72" s="77" t="s">
        <v>407</v>
      </c>
      <c r="K72" s="94" t="s">
        <v>408</v>
      </c>
      <c r="L72" s="78" t="s">
        <v>159</v>
      </c>
      <c r="M72" s="69"/>
      <c r="N72" s="75"/>
      <c r="O72" s="75"/>
      <c r="P72" s="76" t="s">
        <v>409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376</v>
      </c>
      <c r="I73" s="84"/>
      <c r="J73" s="86"/>
      <c r="K73" s="87"/>
      <c r="L73" s="88"/>
      <c r="M73" s="84"/>
      <c r="N73" s="89"/>
      <c r="O73" s="89"/>
      <c r="P73" s="82" t="s">
        <v>410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411</v>
      </c>
      <c r="I74" s="69"/>
      <c r="J74" s="77"/>
      <c r="K74" s="94"/>
      <c r="L74" s="78"/>
      <c r="M74" s="69"/>
      <c r="N74" s="75"/>
      <c r="O74" s="75"/>
      <c r="P74" s="76" t="s">
        <v>412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413</v>
      </c>
      <c r="E75" s="84"/>
      <c r="F75" s="84">
        <v>41486</v>
      </c>
      <c r="G75" s="82"/>
      <c r="H75" s="85"/>
      <c r="I75" s="84" t="s">
        <v>414</v>
      </c>
      <c r="J75" s="86" t="s">
        <v>415</v>
      </c>
      <c r="K75" s="87" t="s">
        <v>416</v>
      </c>
      <c r="L75" s="88" t="s">
        <v>159</v>
      </c>
      <c r="M75" s="84" t="s">
        <v>182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314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350</v>
      </c>
      <c r="I78" s="69"/>
      <c r="J78" s="77"/>
      <c r="K78" s="94"/>
      <c r="L78" s="78"/>
      <c r="M78" s="69"/>
      <c r="N78" s="75"/>
      <c r="O78" s="75"/>
      <c r="P78" s="76" t="s">
        <v>418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419</v>
      </c>
      <c r="E79" s="84"/>
      <c r="F79" s="84">
        <v>41495</v>
      </c>
      <c r="G79" s="82"/>
      <c r="H79" s="85"/>
      <c r="I79" s="84" t="s">
        <v>420</v>
      </c>
      <c r="J79" s="86" t="s">
        <v>421</v>
      </c>
      <c r="K79" s="87" t="s">
        <v>422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423</v>
      </c>
      <c r="I80" s="69"/>
      <c r="J80" s="77"/>
      <c r="K80" s="94"/>
      <c r="L80" s="78"/>
      <c r="M80" s="69"/>
      <c r="N80" s="75"/>
      <c r="O80" s="75"/>
      <c r="P80" s="76" t="s">
        <v>424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425</v>
      </c>
      <c r="E81" s="84"/>
      <c r="F81" s="84">
        <v>41497</v>
      </c>
      <c r="G81" s="82"/>
      <c r="H81" s="85"/>
      <c r="I81" s="84" t="s">
        <v>426</v>
      </c>
      <c r="J81" s="86" t="s">
        <v>427</v>
      </c>
      <c r="K81" s="87" t="s">
        <v>428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429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193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195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430</v>
      </c>
      <c r="E84" s="69"/>
      <c r="F84" s="69">
        <v>41501</v>
      </c>
      <c r="G84" s="76"/>
      <c r="H84" s="93" t="s">
        <v>431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191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433</v>
      </c>
      <c r="I86" s="69"/>
      <c r="J86" s="77"/>
      <c r="K86" s="94"/>
      <c r="L86" s="78"/>
      <c r="M86" s="69"/>
      <c r="N86" s="75"/>
      <c r="O86" s="75"/>
      <c r="P86" s="76" t="s">
        <v>434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 t="s">
        <v>184</v>
      </c>
      <c r="D87" s="83">
        <v>999</v>
      </c>
      <c r="E87" s="84"/>
      <c r="F87" s="84">
        <v>41505</v>
      </c>
      <c r="G87" s="82"/>
      <c r="H87" s="85" t="s">
        <v>435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187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188</v>
      </c>
      <c r="O88" s="75"/>
      <c r="P88" s="76" t="s">
        <v>437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788AF07-B228-4B02-AE70-5B502DCDF283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